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59" i="1"/>
</calcChain>
</file>

<file path=xl/sharedStrings.xml><?xml version="1.0" encoding="utf-8"?>
<sst xmlns="http://schemas.openxmlformats.org/spreadsheetml/2006/main" count="54" uniqueCount="54">
  <si>
    <t>% of Content Changes Made</t>
  </si>
  <si>
    <t xml:space="preserve">Average number of Programme Courses </t>
  </si>
  <si>
    <t>Course Code - Course Name  as per New regulation</t>
  </si>
  <si>
    <t>% of Syllabus revision for the ProgrammeEIR</t>
  </si>
  <si>
    <t>18EIE04 Piping and Instrumentation Diagrams</t>
  </si>
  <si>
    <t>18EIE05 Industrial Electronics and Drives</t>
  </si>
  <si>
    <t>18EIE06 Advanced Control theory</t>
  </si>
  <si>
    <t>18EIE08 Electronic Instrumentation</t>
  </si>
  <si>
    <t>18EIE09 Digital Image Processing</t>
  </si>
  <si>
    <t>18EIE12 Advanced PID Control</t>
  </si>
  <si>
    <t>18EIE14 Wearable Technology</t>
  </si>
  <si>
    <t>18EIE15 Deep Neural Networks for Computational Imaging</t>
  </si>
  <si>
    <t>18EIE16 Instrumentation Techniques in Agriculture</t>
  </si>
  <si>
    <t>18EIE18 Optimal and Adaptive Control</t>
  </si>
  <si>
    <t>18EIE19 Safety in Process Industries</t>
  </si>
  <si>
    <t>18EIE20 MEMS and Nano Technology</t>
  </si>
  <si>
    <t>18EIE21 Machine Learning and its Applications</t>
  </si>
  <si>
    <t>18EIE23 Industrial Data Communication</t>
  </si>
  <si>
    <t>18EIE24 Computer Control of Processes</t>
  </si>
  <si>
    <t>18EIE25 Multi Sensor Data Fusion</t>
  </si>
  <si>
    <t>18EIE26 3D Printing Hardware</t>
  </si>
  <si>
    <t>18EIE27 Artificial Intelligence</t>
  </si>
  <si>
    <t>18EIE29 Intelligent Robotic Systems</t>
  </si>
  <si>
    <t>18EIE28  Instrumentation and Control in Process Industries</t>
  </si>
  <si>
    <t>18EIE30 Control System Components</t>
  </si>
  <si>
    <t>18EIT21 Principles of Measuring Instruments</t>
  </si>
  <si>
    <t>18EIT31Transducers Engineering</t>
  </si>
  <si>
    <t>18EIT32 Electrical Measurements and Instrumentation</t>
  </si>
  <si>
    <t>18EIT33 Networks, Signals and Systems</t>
  </si>
  <si>
    <t>18EIT35  Digital Logic Design</t>
  </si>
  <si>
    <t>18EIT42 Analog Signal Conditioning in Instrumentation</t>
  </si>
  <si>
    <t>18EIT43 DC and AC Machines</t>
  </si>
  <si>
    <t>18EIL41Instrumentation System Design Laboratory</t>
  </si>
  <si>
    <t>18EIT51Control Systems</t>
  </si>
  <si>
    <t>18EIT52 Microprocessor and Microcontroller</t>
  </si>
  <si>
    <t>18EIT54 Digital Signal Processing</t>
  </si>
  <si>
    <t>18EIL51 Electrical Machines and Control Laboratory</t>
  </si>
  <si>
    <t>18EIL52  Microcontroller and Interfacing Laboratory</t>
  </si>
  <si>
    <t>18EIL53 Industrial Instrumentation Laboratory</t>
  </si>
  <si>
    <t>18EIT61 Process Control</t>
  </si>
  <si>
    <t>18EIT62 Logic and Distributed Control Systems</t>
  </si>
  <si>
    <t>18EIL61 Process Control Laboratory</t>
  </si>
  <si>
    <t>18EIL62 Logic and Distributed Control Systems Laboratory</t>
  </si>
  <si>
    <t>18EIL63 Signal Processing and Embedded Systems Laboratory</t>
  </si>
  <si>
    <t>18EIE17 Industrial Internet of Things</t>
  </si>
  <si>
    <t>18EIO01 Neural Networks and Deep Learning</t>
  </si>
  <si>
    <t>18EIO02 Digital Image Processing and Its Applications</t>
  </si>
  <si>
    <t>18EIO03 Industrial Automation</t>
  </si>
  <si>
    <t>18EIO04 Biomedical Instrumentation and Applications</t>
  </si>
  <si>
    <t>18EIO05 PLC Programming and Its Applications</t>
  </si>
  <si>
    <t>18EIO06 Measurements and Instrumentation</t>
  </si>
  <si>
    <t>18EIO07 Graphical Programming using Virtual Instrumentation</t>
  </si>
  <si>
    <t>Total number of courses in R2018</t>
  </si>
  <si>
    <t>Programme: Electronics and Instrumentation Engineering (EIR)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</si>
</sst>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2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Border="1"/>
    <xf numFmtId="0" fontId="1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right" wrapText="1"/>
    </xf>
    <xf numFmtId="0" fontId="2" fillId="0" borderId="0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right" wrapText="1"/>
    </xf>
    <xf numFmtId="9" fontId="2" fillId="0" borderId="0" xfId="0" applyNumberFormat="1" applyFont="1"/>
    <xf numFmtId="0" fontId="2" fillId="0" borderId="1" xfId="0" applyFont="1" applyBorder="1"/>
    <xf numFmtId="0" fontId="2" fillId="0" borderId="1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center" wrapText="1"/>
    </xf>
    <xf numFmtId="0" fontId="1" fillId="0" borderId="0" xfId="0" applyNumberFormat="1" applyFont="1" applyBorder="1" applyAlignment="1">
      <alignment horizontal="center" vertical="center"/>
    </xf>
    <xf numFmtId="0" fontId="4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59"/>
  <sheetViews>
    <sheetView tabSelected="1" zoomScale="85" zoomScaleNormal="85" workbookViewId="0">
      <selection activeCell="E2" sqref="E2"/>
    </sheetView>
  </sheetViews>
  <sheetFormatPr defaultRowHeight="15.75"/>
  <cols>
    <col min="1" max="1" width="73.5703125" style="4" customWidth="1"/>
    <col min="2" max="2" width="25.28515625" style="7" customWidth="1"/>
    <col min="3" max="3" width="11.5703125" style="4" bestFit="1" customWidth="1"/>
    <col min="4" max="16384" width="9.140625" style="4"/>
  </cols>
  <sheetData>
    <row r="1" spans="1:4" ht="26.25">
      <c r="A1" s="18" t="s">
        <v>53</v>
      </c>
      <c r="B1" s="18"/>
    </row>
    <row r="2" spans="1:4" ht="31.5">
      <c r="A2" s="2" t="s">
        <v>2</v>
      </c>
      <c r="B2" s="3" t="s">
        <v>0</v>
      </c>
    </row>
    <row r="3" spans="1:4">
      <c r="A3" s="1" t="s">
        <v>25</v>
      </c>
      <c r="B3" s="15">
        <v>100</v>
      </c>
      <c r="D3" s="16"/>
    </row>
    <row r="4" spans="1:4">
      <c r="A4" s="1" t="s">
        <v>26</v>
      </c>
      <c r="B4" s="15">
        <v>20</v>
      </c>
      <c r="D4" s="16"/>
    </row>
    <row r="5" spans="1:4" ht="18.75" customHeight="1">
      <c r="A5" s="1" t="s">
        <v>27</v>
      </c>
      <c r="B5" s="15">
        <v>20</v>
      </c>
      <c r="D5" s="16"/>
    </row>
    <row r="6" spans="1:4" ht="21" customHeight="1">
      <c r="A6" s="1" t="s">
        <v>28</v>
      </c>
      <c r="B6" s="15">
        <v>5</v>
      </c>
      <c r="D6" s="16"/>
    </row>
    <row r="7" spans="1:4" ht="15.75" customHeight="1">
      <c r="A7" s="1" t="s">
        <v>29</v>
      </c>
      <c r="B7" s="15">
        <v>20</v>
      </c>
      <c r="D7" s="16"/>
    </row>
    <row r="8" spans="1:4" ht="24" customHeight="1">
      <c r="A8" s="1" t="s">
        <v>30</v>
      </c>
      <c r="B8" s="15">
        <v>20</v>
      </c>
      <c r="D8" s="16"/>
    </row>
    <row r="9" spans="1:4" ht="24" customHeight="1">
      <c r="A9" s="1" t="s">
        <v>31</v>
      </c>
      <c r="B9" s="15">
        <v>40</v>
      </c>
      <c r="D9" s="16"/>
    </row>
    <row r="10" spans="1:4" ht="23.25" customHeight="1">
      <c r="A10" s="1" t="s">
        <v>32</v>
      </c>
      <c r="B10" s="15">
        <v>30</v>
      </c>
      <c r="D10" s="16"/>
    </row>
    <row r="11" spans="1:4" ht="20.25" customHeight="1">
      <c r="A11" s="1" t="s">
        <v>33</v>
      </c>
      <c r="B11" s="15">
        <v>15</v>
      </c>
      <c r="D11" s="16"/>
    </row>
    <row r="12" spans="1:4" ht="18" customHeight="1">
      <c r="A12" s="1" t="s">
        <v>34</v>
      </c>
      <c r="B12" s="15">
        <v>40</v>
      </c>
      <c r="D12" s="16"/>
    </row>
    <row r="13" spans="1:4" ht="17.25" customHeight="1">
      <c r="A13" s="1" t="s">
        <v>35</v>
      </c>
      <c r="B13" s="15">
        <v>10</v>
      </c>
      <c r="D13" s="16"/>
    </row>
    <row r="14" spans="1:4">
      <c r="A14" s="1" t="s">
        <v>36</v>
      </c>
      <c r="B14" s="15">
        <v>50</v>
      </c>
      <c r="D14" s="16"/>
    </row>
    <row r="15" spans="1:4">
      <c r="A15" s="1" t="s">
        <v>37</v>
      </c>
      <c r="B15" s="15">
        <v>50</v>
      </c>
      <c r="D15" s="16"/>
    </row>
    <row r="16" spans="1:4">
      <c r="A16" s="1" t="s">
        <v>38</v>
      </c>
      <c r="B16" s="15">
        <v>50</v>
      </c>
      <c r="D16" s="16"/>
    </row>
    <row r="17" spans="1:4">
      <c r="A17" s="1" t="s">
        <v>39</v>
      </c>
      <c r="B17" s="15">
        <v>10</v>
      </c>
      <c r="D17" s="16"/>
    </row>
    <row r="18" spans="1:4">
      <c r="A18" s="1" t="s">
        <v>40</v>
      </c>
      <c r="B18" s="15">
        <v>10</v>
      </c>
      <c r="D18" s="16"/>
    </row>
    <row r="19" spans="1:4">
      <c r="A19" s="1" t="s">
        <v>41</v>
      </c>
      <c r="B19" s="15">
        <v>50</v>
      </c>
      <c r="D19" s="16"/>
    </row>
    <row r="20" spans="1:4">
      <c r="A20" s="1" t="s">
        <v>42</v>
      </c>
      <c r="B20" s="15">
        <v>50</v>
      </c>
      <c r="D20" s="16"/>
    </row>
    <row r="21" spans="1:4">
      <c r="A21" s="1" t="s">
        <v>43</v>
      </c>
      <c r="B21" s="15">
        <v>50</v>
      </c>
      <c r="D21" s="16"/>
    </row>
    <row r="22" spans="1:4">
      <c r="A22" s="1" t="s">
        <v>4</v>
      </c>
      <c r="B22" s="6">
        <v>100</v>
      </c>
      <c r="D22" s="17"/>
    </row>
    <row r="23" spans="1:4">
      <c r="A23" s="1" t="s">
        <v>5</v>
      </c>
      <c r="B23" s="6">
        <v>100</v>
      </c>
      <c r="D23" s="17"/>
    </row>
    <row r="24" spans="1:4">
      <c r="A24" s="1" t="s">
        <v>6</v>
      </c>
      <c r="B24" s="6">
        <v>100</v>
      </c>
      <c r="D24" s="17"/>
    </row>
    <row r="25" spans="1:4">
      <c r="A25" s="1" t="s">
        <v>7</v>
      </c>
      <c r="B25" s="6">
        <v>100</v>
      </c>
      <c r="D25" s="17"/>
    </row>
    <row r="26" spans="1:4">
      <c r="A26" s="1" t="s">
        <v>8</v>
      </c>
      <c r="B26" s="6">
        <v>100</v>
      </c>
      <c r="D26" s="17"/>
    </row>
    <row r="27" spans="1:4">
      <c r="A27" s="1" t="s">
        <v>9</v>
      </c>
      <c r="B27" s="6">
        <v>100</v>
      </c>
      <c r="D27" s="17"/>
    </row>
    <row r="28" spans="1:4">
      <c r="A28" s="1" t="s">
        <v>10</v>
      </c>
      <c r="B28" s="6">
        <v>100</v>
      </c>
      <c r="D28" s="17"/>
    </row>
    <row r="29" spans="1:4">
      <c r="A29" s="1" t="s">
        <v>11</v>
      </c>
      <c r="B29" s="6">
        <v>100</v>
      </c>
      <c r="D29" s="17"/>
    </row>
    <row r="30" spans="1:4">
      <c r="A30" s="1" t="s">
        <v>12</v>
      </c>
      <c r="B30" s="6">
        <v>100</v>
      </c>
      <c r="D30" s="17"/>
    </row>
    <row r="31" spans="1:4">
      <c r="A31" s="1" t="s">
        <v>44</v>
      </c>
      <c r="B31" s="8">
        <v>100</v>
      </c>
      <c r="D31" s="10"/>
    </row>
    <row r="32" spans="1:4">
      <c r="A32" s="1" t="s">
        <v>13</v>
      </c>
      <c r="B32" s="8">
        <v>100</v>
      </c>
      <c r="D32" s="10"/>
    </row>
    <row r="33" spans="1:5">
      <c r="A33" s="1" t="s">
        <v>14</v>
      </c>
      <c r="B33" s="8">
        <v>60</v>
      </c>
      <c r="D33" s="10"/>
      <c r="E33" s="13"/>
    </row>
    <row r="34" spans="1:5">
      <c r="A34" s="1" t="s">
        <v>15</v>
      </c>
      <c r="B34" s="8">
        <v>100</v>
      </c>
      <c r="D34" s="10"/>
    </row>
    <row r="35" spans="1:5" ht="15.75" customHeight="1">
      <c r="A35" s="1" t="s">
        <v>16</v>
      </c>
      <c r="B35" s="8">
        <v>100</v>
      </c>
      <c r="D35" s="10"/>
    </row>
    <row r="36" spans="1:5">
      <c r="A36" s="1" t="s">
        <v>17</v>
      </c>
      <c r="B36" s="8">
        <v>20</v>
      </c>
      <c r="D36" s="10"/>
    </row>
    <row r="37" spans="1:5">
      <c r="A37" s="1" t="s">
        <v>18</v>
      </c>
      <c r="B37" s="8">
        <v>100</v>
      </c>
      <c r="D37" s="7"/>
    </row>
    <row r="38" spans="1:5">
      <c r="A38" s="1" t="s">
        <v>19</v>
      </c>
      <c r="B38" s="8">
        <v>100</v>
      </c>
      <c r="D38" s="7"/>
    </row>
    <row r="39" spans="1:5">
      <c r="A39" s="1" t="s">
        <v>20</v>
      </c>
      <c r="B39" s="8">
        <v>100</v>
      </c>
      <c r="D39" s="7"/>
    </row>
    <row r="40" spans="1:5">
      <c r="A40" s="1" t="s">
        <v>21</v>
      </c>
      <c r="B40" s="8">
        <v>100</v>
      </c>
      <c r="D40" s="7"/>
    </row>
    <row r="41" spans="1:5">
      <c r="A41" s="1" t="s">
        <v>23</v>
      </c>
      <c r="B41" s="8">
        <v>40</v>
      </c>
      <c r="D41" s="7"/>
    </row>
    <row r="42" spans="1:5">
      <c r="A42" s="1" t="s">
        <v>22</v>
      </c>
      <c r="B42" s="8">
        <v>100</v>
      </c>
      <c r="D42" s="7"/>
    </row>
    <row r="43" spans="1:5">
      <c r="A43" s="1" t="s">
        <v>24</v>
      </c>
      <c r="B43" s="8">
        <v>100</v>
      </c>
      <c r="D43" s="7"/>
    </row>
    <row r="44" spans="1:5">
      <c r="A44" s="14" t="s">
        <v>45</v>
      </c>
      <c r="B44" s="8">
        <v>100</v>
      </c>
      <c r="D44" s="7"/>
    </row>
    <row r="45" spans="1:5">
      <c r="A45" s="14" t="s">
        <v>46</v>
      </c>
      <c r="B45" s="8">
        <v>100</v>
      </c>
      <c r="D45" s="7"/>
    </row>
    <row r="46" spans="1:5">
      <c r="A46" s="14" t="s">
        <v>47</v>
      </c>
      <c r="B46" s="8">
        <v>100</v>
      </c>
      <c r="D46" s="7"/>
    </row>
    <row r="47" spans="1:5">
      <c r="A47" s="14" t="s">
        <v>48</v>
      </c>
      <c r="B47" s="8">
        <v>100</v>
      </c>
      <c r="D47" s="7"/>
    </row>
    <row r="48" spans="1:5">
      <c r="A48" s="14" t="s">
        <v>49</v>
      </c>
      <c r="B48" s="8">
        <v>100</v>
      </c>
      <c r="D48" s="7"/>
    </row>
    <row r="49" spans="1:4">
      <c r="A49" s="14" t="s">
        <v>50</v>
      </c>
      <c r="B49" s="8">
        <v>100</v>
      </c>
      <c r="D49" s="7"/>
    </row>
    <row r="50" spans="1:4">
      <c r="A50" s="14" t="s">
        <v>51</v>
      </c>
      <c r="B50" s="8">
        <v>100</v>
      </c>
      <c r="D50" s="7"/>
    </row>
    <row r="51" spans="1:4">
      <c r="B51" s="4"/>
    </row>
    <row r="54" spans="1:4">
      <c r="B54" s="8">
        <v>3360</v>
      </c>
    </row>
    <row r="55" spans="1:4">
      <c r="A55" s="12" t="s">
        <v>52</v>
      </c>
      <c r="B55" s="8">
        <v>91</v>
      </c>
    </row>
    <row r="56" spans="1:4">
      <c r="A56" s="12" t="s">
        <v>1</v>
      </c>
      <c r="B56" s="8">
        <v>63</v>
      </c>
    </row>
    <row r="57" spans="1:4">
      <c r="A57" s="5"/>
      <c r="B57" s="10"/>
    </row>
    <row r="58" spans="1:4">
      <c r="A58" s="5"/>
      <c r="B58" s="10"/>
    </row>
    <row r="59" spans="1:4">
      <c r="A59" s="9" t="s">
        <v>3</v>
      </c>
      <c r="B59" s="11">
        <f>B54/B56</f>
        <v>53.333333333333336</v>
      </c>
    </row>
  </sheetData>
  <mergeCells count="1">
    <mergeCell ref="A1:B1"/>
  </mergeCells>
  <pageMargins left="0.70866141732283505" right="0.70866141732283505" top="0.74803149606299202" bottom="0.74803149606299202" header="0.31496062992126" footer="0.31496062992126"/>
  <pageSetup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2022-03-28T10:03:59Z</dcterms:modified>
</cp:coreProperties>
</file>